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Аннен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<sst xmlns="http://schemas.openxmlformats.org/spreadsheetml/2006/main" count="75" uniqueCount="49">
  <si>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</si>
  <si>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</si>
  <si>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</si>
  <si>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</si>
  <si>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</si>
  <si>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</si>
  <si>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</si>
  <si>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</si>
  <si>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</si>
  <si>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</si>
  <si>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</si>
  <si>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</si>
  <si>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</si>
  <si>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</si>
  <si>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</si>
  <si>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</si>
  <si>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</si>
  <si>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</si>
  <si>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</si>
  <si>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</si>
  <si>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</si>
  <si>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</si>
  <si>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</si>
  <si>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</si>
  <si>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</si>
  <si>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</si>
  <si>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</si>
  <si>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</si>
  <si>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</si>
  <si>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</si>
  <si>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</si>
  <si>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</si>
  <si>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</si>
  <si>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</si>
  <si>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</si>
  <si>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</si>
  <si>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</si>
  <si>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</si>
  <si>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</si>
  <si>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</si>
  <si>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</si>
  <si>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</si>
  <si>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</si>
  <si>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</si>
  <si>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</si>
  <si>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</si>
  <si>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</si>
  <si>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</si>
  <si>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 xml:space="preserve"> 6 Анненская-Фидер-4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</si>
</sst>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F31" sqref="F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8.7200000000000006</v>
      </c>
      <c r="D8" s="15">
        <v>8.8960000000000008</v>
      </c>
      <c r="E8" s="15">
        <v>8.7360000000000007</v>
      </c>
      <c r="F8" s="15">
        <v>8.7360000000000007</v>
      </c>
      <c r="G8" s="15">
        <v>8.7840000000000007</v>
      </c>
      <c r="H8" s="15">
        <v>8.8160000000000007</v>
      </c>
      <c r="I8" s="15">
        <v>8.64</v>
      </c>
      <c r="J8" s="15">
        <v>8.5920000000000005</v>
      </c>
      <c r="K8" s="15">
        <v>8.5760000000000005</v>
      </c>
      <c r="L8" s="16">
        <v>8.7040000000000006</v>
      </c>
      <c r="M8" s="16">
        <v>8.7040000000000006</v>
      </c>
      <c r="N8" s="16">
        <v>8.7200000000000006</v>
      </c>
      <c r="O8" s="16">
        <v>8.7840000000000007</v>
      </c>
      <c r="P8" s="16">
        <v>8.8160000000000007</v>
      </c>
      <c r="Q8" s="16">
        <v>8.8160000000000007</v>
      </c>
      <c r="R8" s="16">
        <v>8.7360000000000007</v>
      </c>
      <c r="S8" s="16">
        <v>8.7040000000000006</v>
      </c>
      <c r="T8" s="16">
        <v>8.7040000000000006</v>
      </c>
      <c r="U8" s="16">
        <v>8.7200000000000006</v>
      </c>
      <c r="V8" s="16">
        <v>8.7360000000000007</v>
      </c>
      <c r="W8" s="16">
        <v>8.8160000000000007</v>
      </c>
      <c r="X8" s="16">
        <v>8.8480000000000008</v>
      </c>
      <c r="Y8" s="16">
        <v>8.9280000000000008</v>
      </c>
      <c r="Z8" s="55">
        <v>8.8960000000000008</v>
      </c>
      <c r="AA8" s="23">
        <v>210.12800000000004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369.36</v>
      </c>
      <c r="D10" s="15">
        <v>352.8</v>
      </c>
      <c r="E10" s="15">
        <v>349.2</v>
      </c>
      <c r="F10" s="15">
        <v>356.40000000000003</v>
      </c>
      <c r="G10" s="15">
        <v>354.24</v>
      </c>
      <c r="H10" s="15">
        <v>371.52</v>
      </c>
      <c r="I10" s="15">
        <v>416.16</v>
      </c>
      <c r="J10" s="15">
        <v>455.76</v>
      </c>
      <c r="K10" s="15">
        <v>466.56</v>
      </c>
      <c r="L10" s="16">
        <v>475.92</v>
      </c>
      <c r="M10" s="16">
        <v>462.96000000000004</v>
      </c>
      <c r="N10" s="16">
        <v>453.6</v>
      </c>
      <c r="O10" s="16">
        <v>447.84000000000003</v>
      </c>
      <c r="P10" s="16">
        <v>450.72</v>
      </c>
      <c r="Q10" s="16">
        <v>440.64</v>
      </c>
      <c r="R10" s="16">
        <v>451.44</v>
      </c>
      <c r="S10" s="16">
        <v>487.44</v>
      </c>
      <c r="T10" s="16">
        <v>501.12</v>
      </c>
      <c r="U10" s="16">
        <v>486.72</v>
      </c>
      <c r="V10" s="16">
        <v>462.96000000000004</v>
      </c>
      <c r="W10" s="16">
        <v>445.68</v>
      </c>
      <c r="X10" s="16">
        <v>430.56</v>
      </c>
      <c r="Y10" s="16">
        <v>391.68</v>
      </c>
      <c r="Z10" s="55">
        <v>370.08</v>
      </c>
      <c r="AA10" s="65">
        <v>10251.36</v>
      </c>
    </row>
    <row r="11" spans="1:27" x14ac:dyDescent="0.2">
      <c r="A11" s="7"/>
      <c r="B11" s="8" t="s">
        <v>43</v>
      </c>
      <c r="C11" s="14">
        <v>89.28</v>
      </c>
      <c r="D11" s="15">
        <v>87.84</v>
      </c>
      <c r="E11" s="15">
        <v>87.72</v>
      </c>
      <c r="F11" s="15">
        <v>87.66</v>
      </c>
      <c r="G11" s="15">
        <v>86.76</v>
      </c>
      <c r="H11" s="15">
        <v>92.34</v>
      </c>
      <c r="I11" s="15">
        <v>113.16</v>
      </c>
      <c r="J11" s="15">
        <v>138.30000000000001</v>
      </c>
      <c r="K11" s="15">
        <v>151.26</v>
      </c>
      <c r="L11" s="16">
        <v>151.20000000000002</v>
      </c>
      <c r="M11" s="16">
        <v>139.62</v>
      </c>
      <c r="N11" s="16">
        <v>122.10000000000001</v>
      </c>
      <c r="O11" s="16">
        <v>122.76</v>
      </c>
      <c r="P11" s="16">
        <v>117.54</v>
      </c>
      <c r="Q11" s="16">
        <v>113.10000000000001</v>
      </c>
      <c r="R11" s="16">
        <v>111.96000000000001</v>
      </c>
      <c r="S11" s="16">
        <v>129.12</v>
      </c>
      <c r="T11" s="16">
        <v>135.9</v>
      </c>
      <c r="U11" s="16">
        <v>135.12</v>
      </c>
      <c r="V11" s="16">
        <v>123.60000000000001</v>
      </c>
      <c r="W11" s="16">
        <v>116.4</v>
      </c>
      <c r="X11" s="16">
        <v>112.26</v>
      </c>
      <c r="Y11" s="16">
        <v>96.12</v>
      </c>
      <c r="Z11" s="55">
        <v>91.2</v>
      </c>
      <c r="AA11" s="65">
        <v>2752.3199999999997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244.26</v>
      </c>
      <c r="D14" s="15">
        <v>229.5</v>
      </c>
      <c r="E14" s="15">
        <v>226.8</v>
      </c>
      <c r="F14" s="15">
        <v>232.38</v>
      </c>
      <c r="G14" s="15">
        <v>234.54</v>
      </c>
      <c r="H14" s="15">
        <v>246.6</v>
      </c>
      <c r="I14" s="15">
        <v>269.10000000000002</v>
      </c>
      <c r="J14" s="15">
        <v>282.06</v>
      </c>
      <c r="K14" s="15">
        <v>283.32</v>
      </c>
      <c r="L14" s="16">
        <v>293.40000000000003</v>
      </c>
      <c r="M14" s="16">
        <v>292.68</v>
      </c>
      <c r="N14" s="16">
        <v>300.06</v>
      </c>
      <c r="O14" s="16">
        <v>296.28000000000003</v>
      </c>
      <c r="P14" s="16">
        <v>304.56</v>
      </c>
      <c r="Q14" s="16">
        <v>298.62</v>
      </c>
      <c r="R14" s="16">
        <v>307.08</v>
      </c>
      <c r="S14" s="16">
        <v>324.18</v>
      </c>
      <c r="T14" s="16">
        <v>327.24</v>
      </c>
      <c r="U14" s="16">
        <v>316.44</v>
      </c>
      <c r="V14" s="16">
        <v>302.04000000000002</v>
      </c>
      <c r="W14" s="16">
        <v>292.86</v>
      </c>
      <c r="X14" s="16">
        <v>282.78000000000003</v>
      </c>
      <c r="Y14" s="16">
        <v>259.2</v>
      </c>
      <c r="Z14" s="55">
        <v>244.8</v>
      </c>
      <c r="AA14" s="65">
        <v>6690.7799999999988</v>
      </c>
    </row>
    <row r="15" spans="1:27" x14ac:dyDescent="0.2">
      <c r="A15" s="7"/>
      <c r="B15" s="8" t="s">
        <v>47</v>
      </c>
      <c r="C15" s="14">
        <v>27.66</v>
      </c>
      <c r="D15" s="15">
        <v>26.400000000000002</v>
      </c>
      <c r="E15" s="15">
        <v>26.76</v>
      </c>
      <c r="F15" s="15">
        <v>27.060000000000002</v>
      </c>
      <c r="G15" s="15">
        <v>24.96</v>
      </c>
      <c r="H15" s="15">
        <v>24.060000000000002</v>
      </c>
      <c r="I15" s="15">
        <v>25.02</v>
      </c>
      <c r="J15" s="15">
        <v>25.98</v>
      </c>
      <c r="K15" s="15">
        <v>23.64</v>
      </c>
      <c r="L15" s="16">
        <v>22.2</v>
      </c>
      <c r="M15" s="16">
        <v>22.02</v>
      </c>
      <c r="N15" s="16">
        <v>23.04</v>
      </c>
      <c r="O15" s="16">
        <v>20.22</v>
      </c>
      <c r="P15" s="16">
        <v>19.62</v>
      </c>
      <c r="Q15" s="16">
        <v>20.22</v>
      </c>
      <c r="R15" s="16">
        <v>23.28</v>
      </c>
      <c r="S15" s="16">
        <v>25.68</v>
      </c>
      <c r="T15" s="16">
        <v>29.1</v>
      </c>
      <c r="U15" s="16">
        <v>26.400000000000002</v>
      </c>
      <c r="V15" s="16">
        <v>28.5</v>
      </c>
      <c r="W15" s="16">
        <v>27.66</v>
      </c>
      <c r="X15" s="16">
        <v>26.76</v>
      </c>
      <c r="Y15" s="16">
        <v>27.48</v>
      </c>
      <c r="Z15" s="55">
        <v>25.2</v>
      </c>
      <c r="AA15" s="65">
        <v>598.92000000000007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s="63" customFormat="1" ht="16.5" thickBot="1" x14ac:dyDescent="0.3">
      <c r="A17" s="58"/>
      <c r="B17" s="59" t="s">
        <v>2</v>
      </c>
      <c r="C17" s="60">
        <f>SUM(C8:C16)</f>
        <v>739.28</v>
      </c>
      <c r="D17" s="60">
        <f>SUM(D8:D16)</f>
        <v>705.43600000000004</v>
      </c>
      <c r="E17" s="60">
        <f>SUM(E8:E16)</f>
        <v>699.21599999999989</v>
      </c>
      <c r="F17" s="60">
        <f>SUM(F8:F16)</f>
        <v>712.2360000000001</v>
      </c>
      <c r="G17" s="60">
        <f>SUM(G8:G16)</f>
        <v>709.28399999999999</v>
      </c>
      <c r="H17" s="60">
        <f>SUM(H8:H16)</f>
        <v>743.33600000000001</v>
      </c>
      <c r="I17" s="60">
        <f>SUM(I8:I16)</f>
        <v>832.08</v>
      </c>
      <c r="J17" s="60">
        <f>SUM(J8:J16)</f>
        <v>910.69200000000001</v>
      </c>
      <c r="K17" s="60">
        <f>SUM(K8:K16)</f>
        <v>933.35599999999988</v>
      </c>
      <c r="L17" s="60">
        <f>SUM(L8:L16)</f>
        <v>951.42400000000021</v>
      </c>
      <c r="M17" s="60">
        <f>SUM(M8:M16)</f>
        <v>925.98400000000015</v>
      </c>
      <c r="N17" s="60">
        <f>SUM(N8:N16)</f>
        <v>907.52</v>
      </c>
      <c r="O17" s="60">
        <f>SUM(O8:O16)</f>
        <v>895.88400000000001</v>
      </c>
      <c r="P17" s="60">
        <f>SUM(P8:P16)</f>
        <v>901.25599999999997</v>
      </c>
      <c r="Q17" s="60">
        <f>SUM(Q8:Q16)</f>
        <v>881.39599999999996</v>
      </c>
      <c r="R17" s="60">
        <f>SUM(R8:R16)</f>
        <v>902.49599999999987</v>
      </c>
      <c r="S17" s="60">
        <f>SUM(S8:S16)</f>
        <v>975.12399999999991</v>
      </c>
      <c r="T17" s="60">
        <f>SUM(T8:T16)</f>
        <v>1002.0640000000001</v>
      </c>
      <c r="U17" s="60">
        <f>SUM(U8:U16)</f>
        <v>973.4</v>
      </c>
      <c r="V17" s="60">
        <f>SUM(V8:V16)</f>
        <v>925.83600000000001</v>
      </c>
      <c r="W17" s="60">
        <f>SUM(W8:W16)</f>
        <v>891.41599999999994</v>
      </c>
      <c r="X17" s="60">
        <f>SUM(X8:X16)</f>
        <v>861.20800000000008</v>
      </c>
      <c r="Y17" s="60">
        <f>SUM(Y8:Y16)</f>
        <v>783.40800000000002</v>
      </c>
      <c r="Z17" s="61">
        <f>SUM(Z8:Z16)</f>
        <v>740.17600000000004</v>
      </c>
      <c r="AA17" s="62">
        <f>SUM(AA8:AA16)</f>
        <v>20503.508000000002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2025-12-18T08:20:26Z</dcterms:modified>
</cp:coreProperties>
</file>